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865" windowHeight="1096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<sst xmlns="http://schemas.openxmlformats.org/spreadsheetml/2006/main" count="38" uniqueCount="33">
  <si>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附件1：</t>
  </si>
  <si>
    <t>江西江铜银珠山矿业有限公司2026年度春季校园招聘岗位明细表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</si>
  <si>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</si>
  <si>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</si>
  <si>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</si>
  <si>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</si>
  <si>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</si>
  <si>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</si>
  <si>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</si>
  <si>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</si>
  <si>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</si>
  <si>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</si>
  <si>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</si>
  <si>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</si>
  <si>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</si>
  <si>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银珠山矿业</t>
  </si>
  <si>
    <t>地质技术</t>
  </si>
  <si>
    <t>专业技术</t>
  </si>
  <si>
    <t>大学本科及以上</t>
  </si>
  <si>
    <t>研究生：矿产普查与勘探、地质工程、地球探测与信息技术、水文地质学、矿物学、岩石学、矿床学                                                                                                                                                                                          本科生：地质工程、勘查技术与工程、资源勘查工程、地下水科学与工程、智能地球探测、地质学、地球信息科学与技术、地球物理学</t>
  </si>
  <si>
    <t>1.大学本科及以上学历；
2.符合招聘公告基本应聘条件；                                                                                                                                                                                 3.专业要求：研究生：矿产普查与勘探、地质工程、地球探测与信息技术、水文地质学、矿物学、岩石学、矿床学；本科生：地质工程、勘查技术与工程、资源勘查工程、地下水科学与工程、智能地球探测、地质学、地球信息科学与技术、地球物理学；                                                                                                                                                                                             4.遵纪守法，诚实守信，作风正派，无不良嗜好，无不良记录;                                                                                                                                                  5.井下工作，限男性，身体和心理健康，具有正常履职的身体条件；                                                                                                                                                              6.综合素质良好，服从分配，听从指挥，吃苦耐劳，有责任心，具备良好的沟通协作能力；                                                                                                                           7.在校期间学习成绩良好，具有扎实的专业知识技能。</t>
  </si>
  <si>
    <t>1、参与编制车间采掘技术计划和工程设计，提供所需的地质资料。                                                                                                                                              2、负责采场的日常地质技术管理及施工地质指导。                                                                                                                                                           3、及时对采掘工程进行地质编录，收集整理原始地质资料。</t>
  </si>
  <si>
    <t>朱先生
0701-7179398</t>
  </si>
  <si>
    <t>江西省鹰潭市贵溪市冷水镇</t>
  </si>
  <si>
    <t>合计</t>
  </si>
  <si>
    <t>/</t>
  </si>
  <si>
    <t>、、大学本科及以上、大学专科及以上、高中（中专）及以上</t>
  </si>
  <si>
    <t>博士研究生及以上</t>
  </si>
  <si>
    <t>硕士研究生及以上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</si>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</sst>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H12" sqref="H12:H13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4.425" customWidth="1"/>
    <col min="9" max="9" width="28.7333333333333" customWidth="1"/>
    <col min="10" max="11" width="15.1" customWidth="1"/>
    <col min="12" max="12" width="10.575" customWidth="1"/>
  </cols>
  <sheetData>
    <row r="1" spans="1:12">
      <c r="A1" s="3" t="s">
        <v>0</v>
      </c>
    </row>
    <row r="2" ht="18.75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customFormat="1" ht="199.5" spans="1:12">
      <c r="A5" s="10">
        <v>1</v>
      </c>
      <c r="B5" s="11" t="s">
        <v>15</v>
      </c>
      <c r="C5" s="12" t="s">
        <v>16</v>
      </c>
      <c r="D5" s="11" t="s">
        <v>17</v>
      </c>
      <c r="E5" s="11">
        <v>1</v>
      </c>
      <c r="F5" s="11" t="s">
        <v>18</v>
      </c>
      <c r="G5" s="13" t="s">
        <v>19</v>
      </c>
      <c r="H5" s="14" t="s">
        <v>20</v>
      </c>
      <c r="I5" s="15" t="s">
        <v>21</v>
      </c>
      <c r="J5" s="11" t="s">
        <v>22</v>
      </c>
      <c r="K5" s="10" t="s">
        <v>23</v>
      </c>
      <c r="L5" s="10"/>
    </row>
    <row r="6" customFormat="1" ht="20" customHeight="1" spans="1:12">
      <c r="A6" s="16" t="s">
        <v>24</v>
      </c>
      <c r="B6" s="16"/>
      <c r="C6" s="16"/>
      <c r="D6" s="16"/>
      <c r="E6" s="11">
        <f>SUM(E5:E5)</f>
        <v>1</v>
      </c>
      <c r="F6" s="11" t="s">
        <v>25</v>
      </c>
      <c r="G6" s="11" t="s">
        <v>25</v>
      </c>
      <c r="H6" s="11" t="s">
        <v>25</v>
      </c>
      <c r="I6" s="11" t="s">
        <v>25</v>
      </c>
      <c r="J6" s="17"/>
      <c r="K6" s="17"/>
      <c r="L6" s="17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26</v>
      </c>
      <c r="H2" t="s">
        <v>27</v>
      </c>
    </row>
    <row r="3" spans="4:8">
      <c r="D3" t="s">
        <v>17</v>
      </c>
      <c r="H3" t="s">
        <v>28</v>
      </c>
    </row>
    <row r="4" spans="4:8">
      <c r="D4" t="s">
        <v>29</v>
      </c>
      <c r="H4" t="s">
        <v>18</v>
      </c>
    </row>
    <row r="5" spans="4:8">
      <c r="D5" t="s">
        <v>30</v>
      </c>
      <c r="H5" t="s">
        <v>31</v>
      </c>
    </row>
    <row r="6" spans="4:8">
      <c r="H6" t="s">
        <v>32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2026-05-13T09:57:40Z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F1B28AABA5CA45678718FE6615F2761A_13</vt:lpwstr>
  </property>
</Properties>
</file>